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rivers &amp; Assessments" sheetId="1" state="visible" r:id="rId1"/>
    <sheet xmlns:r="http://schemas.openxmlformats.org/officeDocument/2006/relationships" name="Ends (Goals &amp; Objectives)" sheetId="2" state="visible" r:id="rId2"/>
    <sheet xmlns:r="http://schemas.openxmlformats.org/officeDocument/2006/relationships" name="Means (Strategies &amp; Tactics)" sheetId="3" state="visible" r:id="rId3"/>
    <sheet xmlns:r="http://schemas.openxmlformats.org/officeDocument/2006/relationships" name="Directives (Policies &amp; Rules)" sheetId="4" state="visible" r:id="rId4"/>
    <sheet xmlns:r="http://schemas.openxmlformats.org/officeDocument/2006/relationships" name="KPIs" sheetId="5" state="visible" r:id="rId5"/>
    <sheet xmlns:r="http://schemas.openxmlformats.org/officeDocument/2006/relationships" name="Initiatives" sheetId="6" state="visible" r:id="rId6"/>
    <sheet xmlns:r="http://schemas.openxmlformats.org/officeDocument/2006/relationships" name="Traceability Matrix" sheetId="7" state="visible" r:id="rId7"/>
    <sheet xmlns:r="http://schemas.openxmlformats.org/officeDocument/2006/relationships" name="Legend" sheetId="8" state="visible" r:id="rId8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b val="1"/>
      <sz val="14"/>
    </font>
    <font>
      <b val="1"/>
    </font>
  </fonts>
  <fills count="8">
    <fill>
      <patternFill/>
    </fill>
    <fill>
      <patternFill patternType="gray125"/>
    </fill>
    <fill>
      <patternFill patternType="solid">
        <fgColor rgb="00D9E1F2"/>
        <bgColor rgb="00D9E1F2"/>
      </patternFill>
    </fill>
    <fill>
      <patternFill patternType="solid">
        <fgColor rgb="00E2EFDA"/>
        <bgColor rgb="00E2EFDA"/>
      </patternFill>
    </fill>
    <fill>
      <patternFill patternType="solid">
        <fgColor rgb="00FFF2CC"/>
        <bgColor rgb="00FFF2CC"/>
      </patternFill>
    </fill>
    <fill>
      <patternFill patternType="solid">
        <fgColor rgb="00FCE4D6"/>
        <bgColor rgb="00FCE4D6"/>
      </patternFill>
    </fill>
    <fill>
      <patternFill patternType="solid">
        <fgColor rgb="00DDEBF7"/>
        <bgColor rgb="00DDEBF7"/>
      </patternFill>
    </fill>
    <fill>
      <patternFill patternType="solid">
        <fgColor rgb="00E7E6E6"/>
        <bgColor rgb="00E7E6E6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1" fillId="0" borderId="0" applyAlignment="1" pivotButton="0" quotePrefix="0" xfId="0">
      <alignment horizontal="center"/>
    </xf>
    <xf numFmtId="0" fontId="2" fillId="2" borderId="0" applyAlignment="1" pivotButton="0" quotePrefix="0" xfId="0">
      <alignment horizontal="center" vertical="center" wrapText="1"/>
    </xf>
    <xf numFmtId="0" fontId="2" fillId="3" borderId="0" applyAlignment="1" pivotButton="0" quotePrefix="0" xfId="0">
      <alignment horizontal="center" vertical="center" wrapText="1"/>
    </xf>
    <xf numFmtId="0" fontId="2" fillId="4" borderId="0" applyAlignment="1" pivotButton="0" quotePrefix="0" xfId="0">
      <alignment horizontal="center" vertical="center" wrapText="1"/>
    </xf>
    <xf numFmtId="0" fontId="2" fillId="5" borderId="0" applyAlignment="1" pivotButton="0" quotePrefix="0" xfId="0">
      <alignment horizontal="center" vertical="center" wrapText="1"/>
    </xf>
    <xf numFmtId="0" fontId="2" fillId="6" borderId="0" applyAlignment="1" pivotButton="0" quotePrefix="0" xfId="0">
      <alignment horizontal="center" vertical="center" wrapText="1"/>
    </xf>
    <xf numFmtId="0" fontId="2" fillId="7" borderId="0" applyAlignment="1" pivotButton="0" quotePrefix="0" xfId="0">
      <alignment horizontal="center" vertical="center" wrapText="1"/>
    </xf>
    <xf numFmtId="0" fontId="1" fillId="0" borderId="0" pivotButton="0" quotePrefix="0" xfId="0"/>
    <xf numFmtId="0" fontId="2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styles" Target="styles.xml" Id="rId9"/><Relationship Type="http://schemas.openxmlformats.org/officeDocument/2006/relationships/theme" Target="theme/theme1.xml" Id="rId10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5"/>
  <sheetViews>
    <sheetView workbookViewId="0">
      <selection activeCell="A1" sqref="A1"/>
    </sheetView>
  </sheetViews>
  <sheetFormatPr baseColWidth="8" defaultRowHeight="15"/>
  <cols>
    <col width="28" customWidth="1" min="1" max="1"/>
    <col width="28" customWidth="1" min="2" max="2"/>
    <col width="28" customWidth="1" min="3" max="3"/>
    <col width="28" customWidth="1" min="4" max="4"/>
    <col width="28" customWidth="1" min="5" max="5"/>
    <col width="28" customWidth="1" min="6" max="6"/>
    <col width="28" customWidth="1" min="7" max="7"/>
    <col width="28" customWidth="1" min="8" max="8"/>
    <col width="28" customWidth="1" min="9" max="9"/>
  </cols>
  <sheetData>
    <row r="1">
      <c r="A1" s="1" t="inlineStr">
        <is>
          <t>Business Motivation Model — Drivers &amp; Assessments</t>
        </is>
      </c>
    </row>
    <row r="2">
      <c r="A2" s="2" t="inlineStr">
        <is>
          <t>Driver ID</t>
        </is>
      </c>
      <c r="B2" s="2" t="inlineStr">
        <is>
          <t>Type (Internal/External/Regulatory/Market)</t>
        </is>
      </c>
      <c r="C2" s="2" t="inlineStr">
        <is>
          <t>Name</t>
        </is>
      </c>
      <c r="D2" s="2" t="inlineStr">
        <is>
          <t>Description</t>
        </is>
      </c>
      <c r="E2" s="2" t="inlineStr">
        <is>
          <t>Impact (1-5)</t>
        </is>
      </c>
      <c r="F2" s="2" t="inlineStr">
        <is>
          <t>Urgency (1-5)</t>
        </is>
      </c>
      <c r="G2" s="2" t="inlineStr">
        <is>
          <t>Assessment (Strength/Weakness/Opportunity/Threat)</t>
        </is>
      </c>
      <c r="H2" s="2" t="inlineStr">
        <is>
          <t>Response Strategy (Exploit/Mitigate/Defend/Invest)</t>
        </is>
      </c>
      <c r="I2" s="2" t="inlineStr">
        <is>
          <t>Owner</t>
        </is>
      </c>
    </row>
    <row r="3">
      <c r="A3" t="inlineStr">
        <is>
          <t>DRV-001</t>
        </is>
      </c>
      <c r="B3" t="inlineStr">
        <is>
          <t>Regulatory</t>
        </is>
      </c>
      <c r="C3" t="inlineStr">
        <is>
          <t>EU AI Act</t>
        </is>
      </c>
      <c r="D3" t="inlineStr">
        <is>
          <t>Compliance obligations for high-risk AI systems</t>
        </is>
      </c>
      <c r="E3" t="n">
        <v>5</v>
      </c>
      <c r="F3" t="n">
        <v>4</v>
      </c>
      <c r="G3" t="inlineStr">
        <is>
          <t>Threat</t>
        </is>
      </c>
      <c r="H3" t="inlineStr">
        <is>
          <t>Mitigate</t>
        </is>
      </c>
      <c r="I3" t="inlineStr">
        <is>
          <t>Compliance Office</t>
        </is>
      </c>
    </row>
    <row r="4">
      <c r="A4" t="inlineStr">
        <is>
          <t>DRV-002</t>
        </is>
      </c>
      <c r="B4" t="inlineStr">
        <is>
          <t>Market</t>
        </is>
      </c>
      <c r="C4" t="inlineStr">
        <is>
          <t>Customer self-service demand</t>
        </is>
      </c>
      <c r="D4" t="inlineStr">
        <is>
          <t>Users expect instant digital service</t>
        </is>
      </c>
      <c r="E4" t="n">
        <v>5</v>
      </c>
      <c r="F4" t="n">
        <v>5</v>
      </c>
      <c r="G4" t="inlineStr">
        <is>
          <t>Opportunity</t>
        </is>
      </c>
      <c r="H4" t="inlineStr">
        <is>
          <t>Invest</t>
        </is>
      </c>
      <c r="I4" t="inlineStr">
        <is>
          <t>Chief Digital Officer</t>
        </is>
      </c>
    </row>
    <row r="5">
      <c r="A5" t="inlineStr">
        <is>
          <t>DRV-003</t>
        </is>
      </c>
      <c r="B5" t="inlineStr">
        <is>
          <t>Internal</t>
        </is>
      </c>
      <c r="C5" t="inlineStr">
        <is>
          <t>Legacy ERP constraints</t>
        </is>
      </c>
      <c r="D5" t="inlineStr">
        <is>
          <t>Hard to integrate and scale</t>
        </is>
      </c>
      <c r="E5" t="n">
        <v>4</v>
      </c>
      <c r="F5" t="n">
        <v>4</v>
      </c>
      <c r="G5" t="inlineStr">
        <is>
          <t>Weakness</t>
        </is>
      </c>
      <c r="H5" t="inlineStr">
        <is>
          <t>Mitigate</t>
        </is>
      </c>
      <c r="I5" t="inlineStr">
        <is>
          <t>CIO</t>
        </is>
      </c>
    </row>
  </sheetData>
  <mergeCells count="1">
    <mergeCell ref="A1:I1"/>
  </mergeCells>
  <dataValidations count="3">
    <dataValidation sqref="B3:B500" showErrorMessage="1" showInputMessage="1" allowBlank="1" type="list">
      <formula1>"Internal,External,Regulatory,Market"</formula1>
    </dataValidation>
    <dataValidation sqref="G3:G500" showErrorMessage="1" showInputMessage="1" allowBlank="1" type="list">
      <formula1>"Strength,Weakness,Opportunity,Threat"</formula1>
    </dataValidation>
    <dataValidation sqref="H3:H500" showErrorMessage="1" showInputMessage="1" allowBlank="1" type="list">
      <formula1>"Exploit,Mitigate,Defend,Invest"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K4"/>
  <sheetViews>
    <sheetView workbookViewId="0">
      <selection activeCell="A1" sqref="A1"/>
    </sheetView>
  </sheetViews>
  <sheetFormatPr baseColWidth="8" defaultRowHeight="15"/>
  <cols>
    <col width="25" customWidth="1" min="1" max="1"/>
    <col width="25" customWidth="1" min="2" max="2"/>
    <col width="25" customWidth="1" min="3" max="3"/>
    <col width="25" customWidth="1" min="4" max="4"/>
    <col width="25" customWidth="1" min="5" max="5"/>
    <col width="25" customWidth="1" min="6" max="6"/>
    <col width="25" customWidth="1" min="7" max="7"/>
    <col width="25" customWidth="1" min="8" max="8"/>
    <col width="25" customWidth="1" min="9" max="9"/>
    <col width="25" customWidth="1" min="10" max="10"/>
    <col width="25" customWidth="1" min="11" max="11"/>
  </cols>
  <sheetData>
    <row r="1">
      <c r="A1" s="1" t="inlineStr">
        <is>
          <t>Business Motivation Model — Ends (Goals &amp; Objectives)</t>
        </is>
      </c>
    </row>
    <row r="2">
      <c r="A2" s="3" t="inlineStr">
        <is>
          <t>End ID</t>
        </is>
      </c>
      <c r="B2" s="3" t="inlineStr">
        <is>
          <t>Type (Goal/Object.)</t>
        </is>
      </c>
      <c r="C2" s="3" t="inlineStr">
        <is>
          <t>Parent Goal ID</t>
        </is>
      </c>
      <c r="D2" s="3" t="inlineStr">
        <is>
          <t>Statement</t>
        </is>
      </c>
      <c r="E2" s="3" t="inlineStr">
        <is>
          <t>SMART (Y/N)</t>
        </is>
      </c>
      <c r="F2" s="3" t="inlineStr">
        <is>
          <t>Baseline</t>
        </is>
      </c>
      <c r="G2" s="3" t="inlineStr">
        <is>
          <t>Target</t>
        </is>
      </c>
      <c r="H2" s="3" t="inlineStr">
        <is>
          <t>Target Date</t>
        </is>
      </c>
      <c r="I2" s="3" t="inlineStr">
        <is>
          <t>KPI IDs (comma-separated)</t>
        </is>
      </c>
      <c r="J2" s="3" t="inlineStr">
        <is>
          <t>Owner</t>
        </is>
      </c>
      <c r="K2" s="3" t="inlineStr">
        <is>
          <t>Priority (High/Medium/Low)</t>
        </is>
      </c>
    </row>
    <row r="3">
      <c r="A3" t="inlineStr">
        <is>
          <t>END-001</t>
        </is>
      </c>
      <c r="B3" t="inlineStr">
        <is>
          <t>Goal</t>
        </is>
      </c>
      <c r="C3" t="inlineStr"/>
      <c r="D3" t="inlineStr">
        <is>
          <t>Improve customer experience across digital channels</t>
        </is>
      </c>
      <c r="E3" t="inlineStr">
        <is>
          <t>N</t>
        </is>
      </c>
      <c r="F3" t="inlineStr"/>
      <c r="G3" t="inlineStr"/>
      <c r="H3" t="inlineStr"/>
      <c r="I3" t="inlineStr">
        <is>
          <t>KPI-001</t>
        </is>
      </c>
      <c r="J3" t="inlineStr">
        <is>
          <t>CMO</t>
        </is>
      </c>
      <c r="K3" t="inlineStr">
        <is>
          <t>High</t>
        </is>
      </c>
    </row>
    <row r="4">
      <c r="A4" t="inlineStr">
        <is>
          <t>END-002</t>
        </is>
      </c>
      <c r="B4" t="inlineStr">
        <is>
          <t>Objective</t>
        </is>
      </c>
      <c r="C4" t="inlineStr">
        <is>
          <t>END-001</t>
        </is>
      </c>
      <c r="D4" t="inlineStr">
        <is>
          <t>Increase NPS from 32 to 45</t>
        </is>
      </c>
      <c r="E4" t="inlineStr">
        <is>
          <t>Y</t>
        </is>
      </c>
      <c r="F4" t="inlineStr">
        <is>
          <t>32</t>
        </is>
      </c>
      <c r="G4" t="inlineStr">
        <is>
          <t>45</t>
        </is>
      </c>
      <c r="H4" t="inlineStr">
        <is>
          <t>2026-06-30</t>
        </is>
      </c>
      <c r="I4" t="inlineStr">
        <is>
          <t>KPI-002</t>
        </is>
      </c>
      <c r="J4" t="inlineStr">
        <is>
          <t>Head of CX</t>
        </is>
      </c>
      <c r="K4" t="inlineStr">
        <is>
          <t>High</t>
        </is>
      </c>
    </row>
  </sheetData>
  <mergeCells count="1">
    <mergeCell ref="A1:K1"/>
  </mergeCells>
  <dataValidations count="3">
    <dataValidation sqref="B3:B500" showErrorMessage="1" showInputMessage="1" allowBlank="1" type="list">
      <formula1>"Goal,Object."</formula1>
    </dataValidation>
    <dataValidation sqref="K3:K500" showErrorMessage="1" showInputMessage="1" allowBlank="1" type="list">
      <formula1>"High,Medium,Low"</formula1>
    </dataValidation>
    <dataValidation sqref="E3:E500" showErrorMessage="1" showInputMessage="1" allowBlank="1" type="list">
      <formula1>"Y,N"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F4"/>
  <sheetViews>
    <sheetView workbookViewId="0">
      <selection activeCell="A1" sqref="A1"/>
    </sheetView>
  </sheetViews>
  <sheetFormatPr baseColWidth="8" defaultRowHeight="15"/>
  <cols>
    <col width="27" customWidth="1" min="1" max="1"/>
    <col width="27" customWidth="1" min="2" max="2"/>
    <col width="27" customWidth="1" min="3" max="3"/>
    <col width="27" customWidth="1" min="4" max="4"/>
    <col width="27" customWidth="1" min="5" max="5"/>
    <col width="27" customWidth="1" min="6" max="6"/>
  </cols>
  <sheetData>
    <row r="1">
      <c r="A1" s="1" t="inlineStr">
        <is>
          <t>Business Motivation Model — Means (Strategies &amp; Tactics)</t>
        </is>
      </c>
    </row>
    <row r="2">
      <c r="A2" s="4" t="inlineStr">
        <is>
          <t>Means ID</t>
        </is>
      </c>
      <c r="B2" s="4" t="inlineStr">
        <is>
          <t>Type (Strategy/Tactic)</t>
        </is>
      </c>
      <c r="C2" s="4" t="inlineStr">
        <is>
          <t>Supports End ID</t>
        </is>
      </c>
      <c r="D2" s="4" t="inlineStr">
        <is>
          <t>Description</t>
        </is>
      </c>
      <c r="E2" s="4" t="inlineStr">
        <is>
          <t>Directive IDs (Policies/Rules)</t>
        </is>
      </c>
      <c r="F2" s="4" t="inlineStr">
        <is>
          <t>Owner</t>
        </is>
      </c>
    </row>
    <row r="3">
      <c r="A3" t="inlineStr">
        <is>
          <t>MEAN-001</t>
        </is>
      </c>
      <c r="B3" t="inlineStr">
        <is>
          <t>Strategy</t>
        </is>
      </c>
      <c r="C3" t="inlineStr">
        <is>
          <t>END-001</t>
        </is>
      </c>
      <c r="D3" t="inlineStr">
        <is>
          <t>Modernize digital channels with self-service and personalization</t>
        </is>
      </c>
      <c r="E3" t="inlineStr">
        <is>
          <t>DIR-001</t>
        </is>
      </c>
      <c r="F3" t="inlineStr">
        <is>
          <t>CDO</t>
        </is>
      </c>
    </row>
    <row r="4">
      <c r="A4" t="inlineStr">
        <is>
          <t>MEAN-002</t>
        </is>
      </c>
      <c r="B4" t="inlineStr">
        <is>
          <t>Tactic</t>
        </is>
      </c>
      <c r="C4" t="inlineStr">
        <is>
          <t>END-002</t>
        </is>
      </c>
      <c r="D4" t="inlineStr">
        <is>
          <t>Launch proactive feedback loop in app and web</t>
        </is>
      </c>
      <c r="E4" t="inlineStr">
        <is>
          <t>DIR-002</t>
        </is>
      </c>
      <c r="F4" t="inlineStr">
        <is>
          <t>Head of CX</t>
        </is>
      </c>
    </row>
  </sheetData>
  <mergeCells count="1">
    <mergeCell ref="A1:F1"/>
  </mergeCells>
  <dataValidations count="1">
    <dataValidation sqref="B3:B500" showErrorMessage="1" showInputMessage="1" allowBlank="1" type="list">
      <formula1>"Strategy,Tactic"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E4"/>
  <sheetViews>
    <sheetView workbookViewId="0">
      <selection activeCell="A1" sqref="A1"/>
    </sheetView>
  </sheetViews>
  <sheetFormatPr baseColWidth="8" defaultRowHeight="15"/>
  <cols>
    <col width="28" customWidth="1" min="1" max="1"/>
    <col width="28" customWidth="1" min="2" max="2"/>
    <col width="28" customWidth="1" min="3" max="3"/>
    <col width="28" customWidth="1" min="4" max="4"/>
    <col width="28" customWidth="1" min="5" max="5"/>
  </cols>
  <sheetData>
    <row r="1">
      <c r="A1" s="1" t="inlineStr">
        <is>
          <t>Business Motivation Model — Directives</t>
        </is>
      </c>
    </row>
    <row r="2">
      <c r="A2" s="5" t="inlineStr">
        <is>
          <t>Directive ID</t>
        </is>
      </c>
      <c r="B2" s="5" t="inlineStr">
        <is>
          <t>Type (Policy/Rule/Principle)</t>
        </is>
      </c>
      <c r="C2" s="5" t="inlineStr">
        <is>
          <t>Title</t>
        </is>
      </c>
      <c r="D2" s="5" t="inlineStr">
        <is>
          <t>Description</t>
        </is>
      </c>
      <c r="E2" s="5" t="inlineStr">
        <is>
          <t>Enforced By (Role/Board)</t>
        </is>
      </c>
    </row>
    <row r="3">
      <c r="A3" t="inlineStr">
        <is>
          <t>DIR-001</t>
        </is>
      </c>
      <c r="B3" t="inlineStr">
        <is>
          <t>Principle</t>
        </is>
      </c>
      <c r="C3" t="inlineStr">
        <is>
          <t>API-first</t>
        </is>
      </c>
      <c r="D3" t="inlineStr">
        <is>
          <t>Expose business capabilities via APIs by default</t>
        </is>
      </c>
      <c r="E3" t="inlineStr">
        <is>
          <t>Architecture Board</t>
        </is>
      </c>
    </row>
    <row r="4">
      <c r="A4" t="inlineStr">
        <is>
          <t>DIR-002</t>
        </is>
      </c>
      <c r="B4" t="inlineStr">
        <is>
          <t>Policy</t>
        </is>
      </c>
      <c r="C4" t="inlineStr">
        <is>
          <t>Voice of the Customer</t>
        </is>
      </c>
      <c r="D4" t="inlineStr">
        <is>
          <t>Collect and act on customer feedback each release</t>
        </is>
      </c>
      <c r="E4" t="inlineStr">
        <is>
          <t>CX Governance</t>
        </is>
      </c>
    </row>
  </sheetData>
  <mergeCells count="1">
    <mergeCell ref="A1:E1"/>
  </mergeCells>
  <dataValidations count="1">
    <dataValidation sqref="B3:B500" showErrorMessage="1" showInputMessage="1" allowBlank="1" type="list">
      <formula1>"Policy,Rule,Principle"</formula1>
    </dataValidation>
  </dataValidation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J4"/>
  <sheetViews>
    <sheetView workbookViewId="0">
      <selection activeCell="A1" sqref="A1"/>
    </sheetView>
  </sheetViews>
  <sheetFormatPr baseColWidth="8" defaultRowHeight="15"/>
  <cols>
    <col width="25" customWidth="1" min="1" max="1"/>
    <col width="25" customWidth="1" min="2" max="2"/>
    <col width="25" customWidth="1" min="3" max="3"/>
    <col width="25" customWidth="1" min="4" max="4"/>
    <col width="25" customWidth="1" min="5" max="5"/>
    <col width="25" customWidth="1" min="6" max="6"/>
    <col width="25" customWidth="1" min="7" max="7"/>
    <col width="25" customWidth="1" min="8" max="8"/>
    <col width="25" customWidth="1" min="9" max="9"/>
    <col width="25" customWidth="1" min="10" max="10"/>
  </cols>
  <sheetData>
    <row r="1">
      <c r="A1" s="1" t="inlineStr">
        <is>
          <t>Business Motivation Model — KPIs</t>
        </is>
      </c>
    </row>
    <row r="2">
      <c r="A2" s="6" t="inlineStr">
        <is>
          <t>KPI ID</t>
        </is>
      </c>
      <c r="B2" s="6" t="inlineStr">
        <is>
          <t>KPI Name</t>
        </is>
      </c>
      <c r="C2" s="6" t="inlineStr">
        <is>
          <t>Definition</t>
        </is>
      </c>
      <c r="D2" s="6" t="inlineStr">
        <is>
          <t>Unit</t>
        </is>
      </c>
      <c r="E2" s="6" t="inlineStr">
        <is>
          <t>Baseline</t>
        </is>
      </c>
      <c r="F2" s="6" t="inlineStr">
        <is>
          <t>Target</t>
        </is>
      </c>
      <c r="G2" s="6" t="inlineStr">
        <is>
          <t>Frequency (Weekly/Monthly/Quarterly)</t>
        </is>
      </c>
      <c r="H2" s="6" t="inlineStr">
        <is>
          <t>Data Source</t>
        </is>
      </c>
      <c r="I2" s="6" t="inlineStr">
        <is>
          <t>Owner</t>
        </is>
      </c>
      <c r="J2" s="6" t="inlineStr">
        <is>
          <t>Supports Objective IDs</t>
        </is>
      </c>
    </row>
    <row r="3">
      <c r="A3" t="inlineStr">
        <is>
          <t>KPI-001</t>
        </is>
      </c>
      <c r="B3" t="inlineStr">
        <is>
          <t>Customer Effort Score</t>
        </is>
      </c>
      <c r="C3" t="inlineStr">
        <is>
          <t>Average effort rating for digital tasks</t>
        </is>
      </c>
      <c r="D3" t="inlineStr">
        <is>
          <t>score</t>
        </is>
      </c>
      <c r="E3" t="inlineStr">
        <is>
          <t>3.6</t>
        </is>
      </c>
      <c r="F3" t="inlineStr">
        <is>
          <t>2.8</t>
        </is>
      </c>
      <c r="G3" t="inlineStr">
        <is>
          <t>Monthly</t>
        </is>
      </c>
      <c r="H3" t="inlineStr">
        <is>
          <t>Survey tool</t>
        </is>
      </c>
      <c r="I3" t="inlineStr">
        <is>
          <t>Head of CX</t>
        </is>
      </c>
      <c r="J3" t="inlineStr">
        <is>
          <t>END-001</t>
        </is>
      </c>
    </row>
    <row r="4">
      <c r="A4" t="inlineStr">
        <is>
          <t>KPI-002</t>
        </is>
      </c>
      <c r="B4" t="inlineStr">
        <is>
          <t>Net Promoter Score</t>
        </is>
      </c>
      <c r="C4" t="inlineStr">
        <is>
          <t>Likelihood to recommend</t>
        </is>
      </c>
      <c r="D4" t="inlineStr">
        <is>
          <t>score</t>
        </is>
      </c>
      <c r="E4" t="inlineStr">
        <is>
          <t>32</t>
        </is>
      </c>
      <c r="F4" t="inlineStr">
        <is>
          <t>45</t>
        </is>
      </c>
      <c r="G4" t="inlineStr">
        <is>
          <t>Monthly</t>
        </is>
      </c>
      <c r="H4" t="inlineStr">
        <is>
          <t>Survey tool</t>
        </is>
      </c>
      <c r="I4" t="inlineStr">
        <is>
          <t>Head of CX</t>
        </is>
      </c>
      <c r="J4" t="inlineStr">
        <is>
          <t>END-002</t>
        </is>
      </c>
    </row>
  </sheetData>
  <mergeCells count="1">
    <mergeCell ref="A1:J1"/>
  </mergeCells>
  <dataValidations count="1">
    <dataValidation sqref="G3:G500" showErrorMessage="1" showInputMessage="1" allowBlank="1" type="list">
      <formula1>"Weekly,Monthly,Quarterly"</formula1>
    </dataValidation>
  </dataValidation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L4"/>
  <sheetViews>
    <sheetView workbookViewId="0">
      <selection activeCell="A1" sqref="A1"/>
    </sheetView>
  </sheetViews>
  <sheetFormatPr baseColWidth="8" defaultRowHeight="15"/>
  <cols>
    <col width="25" customWidth="1" min="1" max="1"/>
    <col width="25" customWidth="1" min="2" max="2"/>
    <col width="25" customWidth="1" min="3" max="3"/>
    <col width="25" customWidth="1" min="4" max="4"/>
    <col width="25" customWidth="1" min="5" max="5"/>
    <col width="25" customWidth="1" min="6" max="6"/>
    <col width="25" customWidth="1" min="7" max="7"/>
    <col width="25" customWidth="1" min="8" max="8"/>
    <col width="25" customWidth="1" min="9" max="9"/>
    <col width="25" customWidth="1" min="10" max="10"/>
    <col width="25" customWidth="1" min="11" max="11"/>
    <col width="25" customWidth="1" min="12" max="12"/>
  </cols>
  <sheetData>
    <row r="1">
      <c r="A1" s="1" t="inlineStr">
        <is>
          <t>Business Motivation Model — Initiatives</t>
        </is>
      </c>
    </row>
    <row r="2">
      <c r="A2" s="4" t="inlineStr">
        <is>
          <t>Initiative ID</t>
        </is>
      </c>
      <c r="B2" s="4" t="inlineStr">
        <is>
          <t>Initiative Name</t>
        </is>
      </c>
      <c r="C2" s="4" t="inlineStr">
        <is>
          <t>Description</t>
        </is>
      </c>
      <c r="D2" s="4" t="inlineStr">
        <is>
          <t>Supports Objective IDs (comma-separated)</t>
        </is>
      </c>
      <c r="E2" s="4" t="inlineStr">
        <is>
          <t>Linked Means IDs (Strategy/Tactic)</t>
        </is>
      </c>
      <c r="F2" s="4" t="inlineStr">
        <is>
          <t>Key KPI IDs</t>
        </is>
      </c>
      <c r="G2" s="4" t="inlineStr">
        <is>
          <t>Business Case (Y/N)</t>
        </is>
      </c>
      <c r="H2" s="4" t="inlineStr">
        <is>
          <t>Status (Idea/Planned/In Progress/Done)</t>
        </is>
      </c>
      <c r="I2" s="4" t="inlineStr">
        <is>
          <t>Start Date</t>
        </is>
      </c>
      <c r="J2" s="4" t="inlineStr">
        <is>
          <t>End Date</t>
        </is>
      </c>
      <c r="K2" s="4" t="inlineStr">
        <is>
          <t>Owner</t>
        </is>
      </c>
      <c r="L2" s="4" t="inlineStr">
        <is>
          <t>Notes</t>
        </is>
      </c>
    </row>
    <row r="3">
      <c r="A3" t="inlineStr">
        <is>
          <t>INIT-001</t>
        </is>
      </c>
      <c r="B3" t="inlineStr">
        <is>
          <t>Self-service Portal Upgrade</t>
        </is>
      </c>
      <c r="C3" t="inlineStr">
        <is>
          <t>Modernize journeys with personalization</t>
        </is>
      </c>
      <c r="D3" t="inlineStr">
        <is>
          <t>END-001,END-002</t>
        </is>
      </c>
      <c r="E3" t="inlineStr">
        <is>
          <t>MEAN-001,MEAN-002</t>
        </is>
      </c>
      <c r="F3" t="inlineStr">
        <is>
          <t>KPI-001,KPI-002</t>
        </is>
      </c>
      <c r="G3" t="inlineStr">
        <is>
          <t>Y</t>
        </is>
      </c>
      <c r="H3" t="inlineStr">
        <is>
          <t>Planned</t>
        </is>
      </c>
      <c r="I3" t="inlineStr">
        <is>
          <t>2026-01-15</t>
        </is>
      </c>
      <c r="J3" t="inlineStr">
        <is>
          <t>2026-08-31</t>
        </is>
      </c>
      <c r="K3" t="inlineStr">
        <is>
          <t>CDO</t>
        </is>
      </c>
      <c r="L3" t="inlineStr"/>
    </row>
    <row r="4">
      <c r="A4" t="inlineStr">
        <is>
          <t>INIT-002</t>
        </is>
      </c>
      <c r="B4" t="inlineStr">
        <is>
          <t>Feedback Engine</t>
        </is>
      </c>
      <c r="C4" t="inlineStr">
        <is>
          <t>Always-on feedback loop in app</t>
        </is>
      </c>
      <c r="D4" t="inlineStr">
        <is>
          <t>END-002</t>
        </is>
      </c>
      <c r="E4" t="inlineStr">
        <is>
          <t>MEAN-002</t>
        </is>
      </c>
      <c r="F4" t="inlineStr">
        <is>
          <t>KPI-002</t>
        </is>
      </c>
      <c r="G4" t="inlineStr">
        <is>
          <t>Y</t>
        </is>
      </c>
      <c r="H4" t="inlineStr">
        <is>
          <t>In Progress</t>
        </is>
      </c>
      <c r="I4" t="inlineStr">
        <is>
          <t>2025-08-01</t>
        </is>
      </c>
      <c r="J4" t="inlineStr">
        <is>
          <t>2026-02-01</t>
        </is>
      </c>
      <c r="K4" t="inlineStr">
        <is>
          <t>Head of CX</t>
        </is>
      </c>
      <c r="L4" t="inlineStr"/>
    </row>
  </sheetData>
  <mergeCells count="1">
    <mergeCell ref="A1:L1"/>
  </mergeCells>
  <dataValidations count="2">
    <dataValidation sqref="G3:G500" showErrorMessage="1" showInputMessage="1" allowBlank="1" type="list">
      <formula1>"Y,N"</formula1>
    </dataValidation>
    <dataValidation sqref="H3:H500" showErrorMessage="1" showInputMessage="1" allowBlank="1" type="list">
      <formula1>"Idea,Planned,In Progress,Done"</formula1>
    </dataValidation>
  </dataValidation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H2"/>
  <sheetViews>
    <sheetView workbookViewId="0">
      <selection activeCell="A1" sqref="A1"/>
    </sheetView>
  </sheetViews>
  <sheetFormatPr baseColWidth="8" defaultRowHeight="15"/>
  <cols>
    <col width="28" customWidth="1" min="1" max="1"/>
    <col width="28" customWidth="1" min="2" max="2"/>
    <col width="28" customWidth="1" min="3" max="3"/>
    <col width="28" customWidth="1" min="4" max="4"/>
    <col width="28" customWidth="1" min="5" max="5"/>
    <col width="28" customWidth="1" min="6" max="6"/>
    <col width="28" customWidth="1" min="7" max="7"/>
    <col width="28" customWidth="1" min="8" max="8"/>
  </cols>
  <sheetData>
    <row r="1">
      <c r="A1" s="1" t="inlineStr">
        <is>
          <t>Business Motivation Model — Traceability Matrix</t>
        </is>
      </c>
    </row>
    <row r="2">
      <c r="A2" s="7" t="inlineStr">
        <is>
          <t>Initiative ID</t>
        </is>
      </c>
      <c r="B2" s="7" t="inlineStr">
        <is>
          <t>Initiative Name</t>
        </is>
      </c>
      <c r="C2" s="7" t="inlineStr">
        <is>
          <t>Supports Objective ID</t>
        </is>
      </c>
      <c r="D2" s="7" t="inlineStr">
        <is>
          <t>Objective Statement (paste-lookup)</t>
        </is>
      </c>
      <c r="E2" s="7" t="inlineStr">
        <is>
          <t>Means ID (Strategy/Tactic)</t>
        </is>
      </c>
      <c r="F2" s="7" t="inlineStr">
        <is>
          <t>KPI ID</t>
        </is>
      </c>
      <c r="G2" s="7" t="inlineStr">
        <is>
          <t>Alignment (Strong/Partial/Weak)</t>
        </is>
      </c>
      <c r="H2" s="7" t="inlineStr">
        <is>
          <t>Notes</t>
        </is>
      </c>
    </row>
  </sheetData>
  <mergeCells count="1">
    <mergeCell ref="A1:H1"/>
  </mergeCells>
  <dataValidations count="1">
    <dataValidation sqref="G3:G500" showErrorMessage="1" showInputMessage="1" allowBlank="1" type="list">
      <formula1>"Strong,Partial,Weak"</formula1>
    </dataValidation>
  </dataValidation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B11"/>
  <sheetViews>
    <sheetView workbookViewId="0">
      <selection activeCell="A1" sqref="A1"/>
    </sheetView>
  </sheetViews>
  <sheetFormatPr baseColWidth="8" defaultRowHeight="15"/>
  <cols>
    <col width="28" customWidth="1" min="1" max="1"/>
    <col width="95" customWidth="1" min="2" max="2"/>
  </cols>
  <sheetData>
    <row r="1">
      <c r="A1" s="8" t="inlineStr">
        <is>
          <t>How to use this BMM template</t>
        </is>
      </c>
    </row>
    <row r="3">
      <c r="A3" s="9" t="inlineStr">
        <is>
          <t>Purpose</t>
        </is>
      </c>
      <c r="B3" t="inlineStr">
        <is>
          <t>The organization's reason for being; often paired with Vision.</t>
        </is>
      </c>
    </row>
    <row r="4">
      <c r="A4" s="9" t="inlineStr">
        <is>
          <t>Drivers</t>
        </is>
      </c>
      <c r="B4" t="inlineStr">
        <is>
          <t>Influencers: internal/external forces (e.g., regulation, market shifts).</t>
        </is>
      </c>
    </row>
    <row r="5">
      <c r="A5" s="9" t="inlineStr">
        <is>
          <t>Assessments</t>
        </is>
      </c>
      <c r="B5" t="inlineStr">
        <is>
          <t>Interpretations of drivers (SWOT) that shape response strategies.</t>
        </is>
      </c>
    </row>
    <row r="6">
      <c r="A6" s="9" t="inlineStr">
        <is>
          <t>Ends</t>
        </is>
      </c>
      <c r="B6" t="inlineStr">
        <is>
          <t>Desired states: Goals (broad) and Objectives (specific, measurable).</t>
        </is>
      </c>
    </row>
    <row r="7">
      <c r="A7" s="9" t="inlineStr">
        <is>
          <t>Means</t>
        </is>
      </c>
      <c r="B7" t="inlineStr">
        <is>
          <t>How to achieve Ends: Strategies (broad approaches) &amp; Tactics (actions).</t>
        </is>
      </c>
    </row>
    <row r="8">
      <c r="A8" s="9" t="inlineStr">
        <is>
          <t>Directives</t>
        </is>
      </c>
      <c r="B8" t="inlineStr">
        <is>
          <t>Policies, rules, and principles that constrain/guide behavior.</t>
        </is>
      </c>
    </row>
    <row r="9">
      <c r="A9" s="9" t="inlineStr">
        <is>
          <t>KPIs</t>
        </is>
      </c>
      <c r="B9" t="inlineStr">
        <is>
          <t>Measures that evidence progress toward Objectives.</t>
        </is>
      </c>
    </row>
    <row r="10">
      <c r="A10" s="9" t="inlineStr">
        <is>
          <t>Initiatives</t>
        </is>
      </c>
      <c r="B10" t="inlineStr">
        <is>
          <t>Concrete projects/programs delivering change.</t>
        </is>
      </c>
    </row>
    <row r="11">
      <c r="A11" s="9" t="inlineStr">
        <is>
          <t>Traceability</t>
        </is>
      </c>
      <c r="B11" t="inlineStr">
        <is>
          <t>Keeps the chain from why → what → how → measure → do transparent.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2025-10-10T08:03:18Z</dcterms:created>
  <dcterms:modified xmlns:dcterms="http://purl.org/dc/terms/" xmlns:xsi="http://www.w3.org/2001/XMLSchema-instance" xsi:type="dcterms:W3CDTF">2025-10-10T08:03:18Z</dcterms:modified>
</cp:coreProperties>
</file>